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<sst xmlns="http://schemas.openxmlformats.org/spreadsheetml/2006/main" count="79" uniqueCount="65">
  <si>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</si>
  <si>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</si>
  <si>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</si>
  <si>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</si>
  <si>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</si>
  <si>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</si>
  <si>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</si>
  <si>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</si>
  <si>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</si>
  <si>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</si>
  <si>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ИЖД (домовладение), который будет расположен на земельном участке</t>
  </si>
  <si>
    <t>ИЖД (домовладение), расположенный на земельном участке</t>
  </si>
  <si>
    <t>нежилое помещение</t>
  </si>
  <si>
    <t>ИЖД (домовладение), который расположен на земельном участке</t>
  </si>
  <si>
    <t>здание детского сада, расположенное на земельном участке</t>
  </si>
  <si>
    <t>дачный дом (домовладение), который будет расположен на земельном участке</t>
  </si>
  <si>
    <t>индивидуальный жилой дом (домовладение), который расположен на земельном участке</t>
  </si>
  <si>
    <t>нежилые помещения</t>
  </si>
  <si>
    <t>здание детского сада, которое расположено на земельном участке</t>
  </si>
  <si>
    <t>с 01.05.2015 по 31.05.2015 г.</t>
  </si>
  <si>
    <t>206/15-СП-ЛО от 06.05.2015</t>
  </si>
  <si>
    <t>60/15-СП от 06.05.2015</t>
  </si>
  <si>
    <t>231/15-СП от 06.05.2015</t>
  </si>
  <si>
    <t>135/15-СП от 07.05.2015</t>
  </si>
  <si>
    <t>281/15-СП от 13.05.2015</t>
  </si>
  <si>
    <t>288/15-СП от 14.05.2015</t>
  </si>
  <si>
    <t>287/15-СП-ЛО от 14.05.2015</t>
  </si>
  <si>
    <t>250/15-СП от 18.05.2015</t>
  </si>
  <si>
    <t>238/15-СП-ЛО от 18.05.2015</t>
  </si>
  <si>
    <t>285/15-СП от 18.05.2015</t>
  </si>
  <si>
    <t>217/15-СП от 18.05.2015</t>
  </si>
  <si>
    <t>171/15-СП от 19.05.2015</t>
  </si>
  <si>
    <t>267/15-СП от 20.05.2015</t>
  </si>
  <si>
    <t>282/15-СП-ЛО от 20.05.2015</t>
  </si>
  <si>
    <t>81/15-СП от 20.05.2015</t>
  </si>
  <si>
    <t>292/15-СП от 20.05.2015</t>
  </si>
  <si>
    <t>209/15-СП от 21.05.2015</t>
  </si>
  <si>
    <t>252/15-СП от 21.05.2015</t>
  </si>
  <si>
    <t>300/15-СП от 25.05.2015</t>
  </si>
  <si>
    <t>289/15-СП от 25.05.2015</t>
  </si>
  <si>
    <t>302/15-СП от 25.05.2015</t>
  </si>
  <si>
    <t>303/15-СП от 25.05.2015</t>
  </si>
  <si>
    <t>311/15-СП-ЛО от 25.05.2015</t>
  </si>
  <si>
    <t>234/15-СП от 27.05.2015</t>
  </si>
  <si>
    <t>301/15-СП от 27.05.2015</t>
  </si>
  <si>
    <t>299/15-СП от 27.05.2015</t>
  </si>
  <si>
    <t>305/15-СП от 27.05.2015</t>
  </si>
  <si>
    <t>318/15-СП от 27.05.2015</t>
  </si>
  <si>
    <t>315/15-СП от 27.05.2015</t>
  </si>
  <si>
    <t>179/15-СП от 27.05.2015</t>
  </si>
  <si>
    <t>180/15-СП от 27.05.2015</t>
  </si>
  <si>
    <t>309/15-СП от 28.05.2015</t>
  </si>
  <si>
    <t>312/15-СП-ЛО от 28.05.2015</t>
  </si>
  <si>
    <t>15.12.2015</t>
  </si>
  <si>
    <t>коттедж (домовладение), который будет расположен на земельном участке</t>
  </si>
  <si>
    <t>многофункциональный логистический центр оптово-розничной торговли, который будет расположен на земельном участке</t>
  </si>
  <si>
    <t>административно-хозяйственный комплекс, который будет расположен на земельном участке</t>
  </si>
  <si>
    <t>строительство банного комплекса</t>
  </si>
  <si>
    <t>блок-контейнер шиномонтажа, который будет расположен на земельном участке</t>
  </si>
  <si>
    <t>Реконструкция здания ГБОУ Центра образования № 167 Красносельского района Санкт-Петербурга для размещения дошкольного отделения</t>
  </si>
  <si>
    <t>садовый дом (домовладение), который будет расположен на ½ доле земельного участка</t>
  </si>
  <si>
    <t>ИЖД</t>
  </si>
  <si>
    <t>оборудование фото-видеоконтроля нарушений ПДД на перекрестках (проезд светофоров на запрещающий сигнал), которое будет расположено</t>
  </si>
  <si>
    <t>нежилое здание (магазин)</t>
  </si>
  <si>
    <t>1 331,00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</si>
</sst>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pane ySplit="6" topLeftCell="BM7" activePane="bottomLeft" state="frozen"/>
      <selection pane="topLeft" activeCell="A1" sqref="A1"/>
      <selection pane="bottomLeft" activeCell="E34" sqref="E34"/>
    </sheetView>
  </sheetViews>
  <sheetFormatPr defaultColWidth="9.00390625" defaultRowHeight="12.75"/>
  <cols>
    <col min="1" max="1" width="4.125" style="2" bestFit="1" customWidth="1"/>
    <col min="2" max="2" width="14.375" style="2" bestFit="1" customWidth="1"/>
    <col min="3" max="3" width="16.00390625" style="14" customWidth="1"/>
    <col min="4" max="4" width="25.875" style="2" customWidth="1"/>
    <col min="5" max="5" width="17.7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19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63">
      <c r="A7" s="1">
        <v>1</v>
      </c>
      <c r="B7" s="9" t="s">
        <v>20</v>
      </c>
      <c r="C7" s="10">
        <v>42253</v>
      </c>
      <c r="D7" s="10" t="s">
        <v>54</v>
      </c>
      <c r="E7" s="8">
        <v>15</v>
      </c>
      <c r="F7" s="16">
        <v>7805.7</v>
      </c>
    </row>
    <row r="8" spans="1:6" ht="47.25">
      <c r="A8" s="1">
        <v>2</v>
      </c>
      <c r="B8" s="9" t="s">
        <v>21</v>
      </c>
      <c r="C8" s="10">
        <v>42314</v>
      </c>
      <c r="D8" s="10" t="s">
        <v>13</v>
      </c>
      <c r="E8" s="8">
        <v>12</v>
      </c>
      <c r="F8" s="16">
        <v>550</v>
      </c>
    </row>
    <row r="9" spans="1:6" ht="31.5">
      <c r="A9" s="1">
        <v>3</v>
      </c>
      <c r="B9" s="9" t="s">
        <v>22</v>
      </c>
      <c r="C9" s="10">
        <v>42314</v>
      </c>
      <c r="D9" s="10" t="s">
        <v>12</v>
      </c>
      <c r="E9" s="8">
        <v>30</v>
      </c>
      <c r="F9" s="16">
        <v>640315.2</v>
      </c>
    </row>
    <row r="10" spans="1:6" ht="63">
      <c r="A10" s="1">
        <v>4</v>
      </c>
      <c r="B10" s="9" t="s">
        <v>23</v>
      </c>
      <c r="C10" s="10">
        <v>42315</v>
      </c>
      <c r="D10" s="11" t="s">
        <v>16</v>
      </c>
      <c r="E10" s="8">
        <v>12</v>
      </c>
      <c r="F10" s="16">
        <v>550</v>
      </c>
    </row>
    <row r="11" spans="1:6" ht="63">
      <c r="A11" s="1">
        <v>5</v>
      </c>
      <c r="B11" s="9" t="s">
        <v>24</v>
      </c>
      <c r="C11" s="10">
        <v>42321</v>
      </c>
      <c r="D11" s="11" t="s">
        <v>10</v>
      </c>
      <c r="E11" s="8">
        <v>15</v>
      </c>
      <c r="F11" s="16">
        <v>550</v>
      </c>
    </row>
    <row r="12" spans="1:6" ht="47.25">
      <c r="A12" s="1">
        <v>6</v>
      </c>
      <c r="B12" s="9" t="s">
        <v>25</v>
      </c>
      <c r="C12" s="10">
        <v>42261</v>
      </c>
      <c r="D12" s="11" t="s">
        <v>11</v>
      </c>
      <c r="E12" s="8">
        <v>12</v>
      </c>
      <c r="F12" s="16">
        <v>550</v>
      </c>
    </row>
    <row r="13" spans="1:6" ht="63">
      <c r="A13" s="1">
        <v>7</v>
      </c>
      <c r="B13" s="9" t="s">
        <v>26</v>
      </c>
      <c r="C13" s="10">
        <v>42322</v>
      </c>
      <c r="D13" s="11" t="s">
        <v>10</v>
      </c>
      <c r="E13" s="8">
        <v>15</v>
      </c>
      <c r="F13" s="16">
        <v>550</v>
      </c>
    </row>
    <row r="14" spans="1:6" ht="47.25">
      <c r="A14" s="1">
        <v>8</v>
      </c>
      <c r="B14" s="8" t="s">
        <v>27</v>
      </c>
      <c r="C14" s="11">
        <v>42265</v>
      </c>
      <c r="D14" s="11" t="s">
        <v>13</v>
      </c>
      <c r="E14" s="8">
        <v>24</v>
      </c>
      <c r="F14" s="16">
        <v>19654.08</v>
      </c>
    </row>
    <row r="15" spans="1:6" ht="94.5">
      <c r="A15" s="1">
        <v>9</v>
      </c>
      <c r="B15" s="8" t="s">
        <v>28</v>
      </c>
      <c r="C15" s="11">
        <v>42873</v>
      </c>
      <c r="D15" s="11" t="s">
        <v>55</v>
      </c>
      <c r="E15" s="8" t="s">
        <v>64</v>
      </c>
      <c r="F15" s="16">
        <v>21235812.18</v>
      </c>
    </row>
    <row r="16" spans="1:6" ht="78.75">
      <c r="A16" s="1">
        <v>10</v>
      </c>
      <c r="B16" s="8" t="s">
        <v>29</v>
      </c>
      <c r="C16" s="11">
        <v>42508</v>
      </c>
      <c r="D16" s="11" t="s">
        <v>56</v>
      </c>
      <c r="E16" s="8">
        <v>150</v>
      </c>
      <c r="F16" s="16">
        <v>3591882.24</v>
      </c>
    </row>
    <row r="17" spans="1:6" ht="47.25">
      <c r="A17" s="1">
        <v>11</v>
      </c>
      <c r="B17" s="8" t="s">
        <v>30</v>
      </c>
      <c r="C17" s="11">
        <v>42326</v>
      </c>
      <c r="D17" s="11" t="s">
        <v>18</v>
      </c>
      <c r="E17" s="8">
        <v>71.6</v>
      </c>
      <c r="F17" s="16">
        <v>95076.61</v>
      </c>
    </row>
    <row r="18" spans="1:6" ht="31.5">
      <c r="A18" s="1">
        <v>12</v>
      </c>
      <c r="B18" s="8" t="s">
        <v>31</v>
      </c>
      <c r="C18" s="11" t="s">
        <v>53</v>
      </c>
      <c r="D18" s="11" t="s">
        <v>57</v>
      </c>
      <c r="E18" s="8">
        <v>63.14</v>
      </c>
      <c r="F18" s="16">
        <v>51706.61</v>
      </c>
    </row>
    <row r="19" spans="1:6" ht="47.25">
      <c r="A19" s="1">
        <v>13</v>
      </c>
      <c r="B19" s="8" t="s">
        <v>32</v>
      </c>
      <c r="C19" s="11">
        <v>42328</v>
      </c>
      <c r="D19" s="11" t="s">
        <v>11</v>
      </c>
      <c r="E19" s="8">
        <v>45</v>
      </c>
      <c r="F19" s="16">
        <v>716903.1</v>
      </c>
    </row>
    <row r="20" spans="1:6" ht="63">
      <c r="A20" s="1">
        <v>14</v>
      </c>
      <c r="B20" s="9" t="s">
        <v>33</v>
      </c>
      <c r="C20" s="10">
        <v>42267</v>
      </c>
      <c r="D20" s="11" t="s">
        <v>10</v>
      </c>
      <c r="E20" s="8">
        <v>15</v>
      </c>
      <c r="F20" s="12">
        <v>550</v>
      </c>
    </row>
    <row r="21" spans="1:6" ht="63">
      <c r="A21" s="1">
        <v>15</v>
      </c>
      <c r="B21" s="8" t="s">
        <v>34</v>
      </c>
      <c r="C21" s="11">
        <v>42328</v>
      </c>
      <c r="D21" s="11" t="s">
        <v>58</v>
      </c>
      <c r="E21" s="8">
        <v>15</v>
      </c>
      <c r="F21" s="16">
        <v>550</v>
      </c>
    </row>
    <row r="22" spans="1:6" ht="47.25">
      <c r="A22" s="1">
        <v>16</v>
      </c>
      <c r="B22" s="8" t="s">
        <v>35</v>
      </c>
      <c r="C22" s="11">
        <v>42328</v>
      </c>
      <c r="D22" s="11" t="s">
        <v>14</v>
      </c>
      <c r="E22" s="8">
        <v>100</v>
      </c>
      <c r="F22" s="16">
        <v>81892</v>
      </c>
    </row>
    <row r="23" spans="1:6" ht="110.25">
      <c r="A23" s="1">
        <v>17</v>
      </c>
      <c r="B23" s="8" t="s">
        <v>36</v>
      </c>
      <c r="C23" s="11">
        <v>42511</v>
      </c>
      <c r="D23" s="11" t="s">
        <v>59</v>
      </c>
      <c r="E23" s="8">
        <v>335.8</v>
      </c>
      <c r="F23" s="16">
        <v>11433278.66</v>
      </c>
    </row>
    <row r="24" spans="1:6" ht="78.75">
      <c r="A24" s="1">
        <v>18</v>
      </c>
      <c r="B24" s="8" t="s">
        <v>37</v>
      </c>
      <c r="C24" s="11">
        <v>42268</v>
      </c>
      <c r="D24" s="11" t="s">
        <v>60</v>
      </c>
      <c r="E24" s="8">
        <v>15</v>
      </c>
      <c r="F24" s="16">
        <v>550</v>
      </c>
    </row>
    <row r="25" spans="1:6" ht="63">
      <c r="A25" s="1">
        <v>19</v>
      </c>
      <c r="B25" s="8" t="s">
        <v>38</v>
      </c>
      <c r="C25" s="11">
        <v>42333</v>
      </c>
      <c r="D25" s="11" t="s">
        <v>10</v>
      </c>
      <c r="E25" s="8">
        <v>15</v>
      </c>
      <c r="F25" s="16">
        <v>550</v>
      </c>
    </row>
    <row r="26" spans="1:6" ht="63">
      <c r="A26" s="1">
        <v>20</v>
      </c>
      <c r="B26" s="9" t="s">
        <v>39</v>
      </c>
      <c r="C26" s="10">
        <v>42333</v>
      </c>
      <c r="D26" s="11" t="s">
        <v>10</v>
      </c>
      <c r="E26" s="8">
        <v>15</v>
      </c>
      <c r="F26" s="12">
        <v>550</v>
      </c>
    </row>
    <row r="27" spans="1:6" ht="47.25">
      <c r="A27" s="1">
        <v>21</v>
      </c>
      <c r="B27" s="8" t="s">
        <v>40</v>
      </c>
      <c r="C27" s="11">
        <v>42272</v>
      </c>
      <c r="D27" s="11" t="s">
        <v>13</v>
      </c>
      <c r="E27" s="8">
        <v>12</v>
      </c>
      <c r="F27" s="12">
        <v>550</v>
      </c>
    </row>
    <row r="28" spans="1:6" ht="31.5">
      <c r="A28" s="1">
        <v>22</v>
      </c>
      <c r="B28" s="8" t="s">
        <v>41</v>
      </c>
      <c r="C28" s="11">
        <v>42272</v>
      </c>
      <c r="D28" s="11" t="s">
        <v>61</v>
      </c>
      <c r="E28" s="8">
        <v>15</v>
      </c>
      <c r="F28" s="12">
        <v>12283.8</v>
      </c>
    </row>
    <row r="29" spans="1:6" ht="78.75">
      <c r="A29" s="1">
        <v>23</v>
      </c>
      <c r="B29" s="9" t="s">
        <v>42</v>
      </c>
      <c r="C29" s="10">
        <v>42272</v>
      </c>
      <c r="D29" s="11" t="s">
        <v>15</v>
      </c>
      <c r="E29" s="8">
        <v>15</v>
      </c>
      <c r="F29" s="12">
        <v>550</v>
      </c>
    </row>
    <row r="30" spans="1:6" ht="31.5">
      <c r="A30" s="1">
        <v>24</v>
      </c>
      <c r="B30" s="8" t="s">
        <v>43</v>
      </c>
      <c r="C30" s="11">
        <v>42335</v>
      </c>
      <c r="D30" s="11" t="s">
        <v>17</v>
      </c>
      <c r="E30" s="8">
        <v>24.98</v>
      </c>
      <c r="F30" s="12">
        <v>20456.62</v>
      </c>
    </row>
    <row r="31" spans="1:6" ht="63">
      <c r="A31" s="1">
        <v>25</v>
      </c>
      <c r="B31" s="8" t="s">
        <v>44</v>
      </c>
      <c r="C31" s="11">
        <v>42274</v>
      </c>
      <c r="D31" s="11" t="s">
        <v>10</v>
      </c>
      <c r="E31" s="8">
        <v>15</v>
      </c>
      <c r="F31" s="12">
        <v>550</v>
      </c>
    </row>
    <row r="32" spans="1:6" ht="126">
      <c r="A32" s="1">
        <v>26</v>
      </c>
      <c r="B32" s="9" t="s">
        <v>45</v>
      </c>
      <c r="C32" s="10">
        <v>42274</v>
      </c>
      <c r="D32" s="11" t="s">
        <v>62</v>
      </c>
      <c r="E32" s="8">
        <v>0.5</v>
      </c>
      <c r="F32" s="12">
        <v>550</v>
      </c>
    </row>
    <row r="33" spans="1:6" ht="31.5">
      <c r="A33" s="1">
        <v>27</v>
      </c>
      <c r="B33" s="8" t="s">
        <v>46</v>
      </c>
      <c r="C33" s="11">
        <v>42335</v>
      </c>
      <c r="D33" s="11" t="s">
        <v>63</v>
      </c>
      <c r="E33" s="8">
        <v>124.1</v>
      </c>
      <c r="F33" s="12">
        <v>475996.07</v>
      </c>
    </row>
    <row r="34" spans="1:6" ht="63">
      <c r="A34" s="1">
        <v>28</v>
      </c>
      <c r="B34" s="8" t="s">
        <v>47</v>
      </c>
      <c r="C34" s="11">
        <v>42335</v>
      </c>
      <c r="D34" s="11" t="s">
        <v>10</v>
      </c>
      <c r="E34" s="8">
        <v>15</v>
      </c>
      <c r="F34" s="12">
        <v>550</v>
      </c>
    </row>
    <row r="35" spans="1:6" ht="31.5">
      <c r="A35" s="1">
        <v>29</v>
      </c>
      <c r="B35" s="9" t="s">
        <v>48</v>
      </c>
      <c r="C35" s="10">
        <v>42274</v>
      </c>
      <c r="D35" s="10" t="s">
        <v>12</v>
      </c>
      <c r="E35" s="8">
        <v>15</v>
      </c>
      <c r="F35" s="16">
        <v>550</v>
      </c>
    </row>
    <row r="36" spans="1:6" ht="31.5">
      <c r="A36" s="1">
        <v>30</v>
      </c>
      <c r="B36" s="9" t="s">
        <v>49</v>
      </c>
      <c r="C36" s="10">
        <v>42335</v>
      </c>
      <c r="D36" s="10" t="s">
        <v>12</v>
      </c>
      <c r="E36" s="8">
        <v>12.5</v>
      </c>
      <c r="F36" s="16">
        <v>550</v>
      </c>
    </row>
    <row r="37" spans="1:6" ht="31.5">
      <c r="A37" s="1">
        <v>31</v>
      </c>
      <c r="B37" s="9" t="s">
        <v>50</v>
      </c>
      <c r="C37" s="10">
        <v>42335</v>
      </c>
      <c r="D37" s="10" t="s">
        <v>12</v>
      </c>
      <c r="E37" s="8">
        <v>50</v>
      </c>
      <c r="F37" s="16">
        <v>45531.95</v>
      </c>
    </row>
    <row r="38" spans="1:6" ht="31.5">
      <c r="A38" s="1">
        <v>32</v>
      </c>
      <c r="B38" s="9" t="s">
        <v>51</v>
      </c>
      <c r="C38" s="10">
        <v>42336</v>
      </c>
      <c r="D38" s="11" t="s">
        <v>12</v>
      </c>
      <c r="E38" s="8">
        <v>33.52</v>
      </c>
      <c r="F38" s="16">
        <v>27450.2</v>
      </c>
    </row>
    <row r="39" spans="1:6" ht="63">
      <c r="A39" s="1">
        <v>33</v>
      </c>
      <c r="B39" s="9" t="s">
        <v>52</v>
      </c>
      <c r="C39" s="10">
        <v>42336</v>
      </c>
      <c r="D39" s="11" t="s">
        <v>10</v>
      </c>
      <c r="E39" s="8">
        <v>15</v>
      </c>
      <c r="F39" s="16">
        <v>550</v>
      </c>
    </row>
    <row r="40" spans="1:6" ht="23.25" customHeight="1">
      <c r="A40" s="13"/>
      <c r="B40" s="15" t="s">
        <v>4</v>
      </c>
      <c r="C40" s="10"/>
      <c r="D40" s="11"/>
      <c r="E40" s="8"/>
      <c r="F40" s="12">
        <f>SUM(F7:F39)</f>
        <v>38465945.019999996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2015-05-26T16:12:28Z</cp:lastPrinted>
  <dcterms:created xsi:type="dcterms:W3CDTF">2015-02-20T16:58:42Z</dcterms:created>
  <dcterms:modified xsi:type="dcterms:W3CDTF">2015-06-19T16:33:59Z</dcterms:modified>
  <cp:category/>
  <cp:version/>
  <cp:contentType/>
  <cp:contentStatus/>
</cp:coreProperties>
</file>