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<sst xmlns="http://schemas.openxmlformats.org/spreadsheetml/2006/main" count="162" uniqueCount="133">
  <si>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</si>
  <si>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</si>
  <si>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</si>
  <si>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</si>
  <si>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</si>
  <si>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</si>
  <si>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</si>
  <si>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</si>
  <si>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</si>
  <si>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</si>
  <si>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01.07.2014 по 31.07.2014 г.</t>
  </si>
  <si>
    <t>407/14-СП от 02.07.2014</t>
  </si>
  <si>
    <t>415/14-СП от 02.07.2014</t>
  </si>
  <si>
    <t>417/14-СП от 02.07.2014</t>
  </si>
  <si>
    <t>398/14-СП от 02.07.2014</t>
  </si>
  <si>
    <t>419/14-СП от 02.07.2014</t>
  </si>
  <si>
    <t>420/14-СП-ЛО от 03.07.2014</t>
  </si>
  <si>
    <t>426/14-СП от 03.07.2014</t>
  </si>
  <si>
    <t>412/14-СП от 03.07.2014</t>
  </si>
  <si>
    <t>369/14-СП от 03.07.2014</t>
  </si>
  <si>
    <t>408/14-СП от 03.07.2014</t>
  </si>
  <si>
    <t>83/14-СП от 07.07.2014</t>
  </si>
  <si>
    <t>118/14-СП от 07.07.2014</t>
  </si>
  <si>
    <t>193/14-СП от 08.07.2014</t>
  </si>
  <si>
    <t>431/14-СП от 09.07.2014</t>
  </si>
  <si>
    <t>332/14-СП-ЛО от 09.07.2014</t>
  </si>
  <si>
    <t>424/14-СП-ЛО от 09.07.2014</t>
  </si>
  <si>
    <t>358/14-СП от 09.07.2014</t>
  </si>
  <si>
    <t>360/14-СП от 09.07.2014</t>
  </si>
  <si>
    <t>362/14-СП от 09.07.2014</t>
  </si>
  <si>
    <t>363/14-СП от 09.07.2014</t>
  </si>
  <si>
    <t>364/14-СП от 09.07.2014</t>
  </si>
  <si>
    <t>365/14-СП от 09.07.2014</t>
  </si>
  <si>
    <t>435/14-СП от 10.07.2014</t>
  </si>
  <si>
    <t>427/14-СП-ЛО от 10.07.2014</t>
  </si>
  <si>
    <t>444/14-СП от 14.07.2014</t>
  </si>
  <si>
    <t>467/14-СП от 14.07.2014</t>
  </si>
  <si>
    <t>443/14-СП от 14.07.2014</t>
  </si>
  <si>
    <t>440/14-СП-ЛО от 14.07.2014</t>
  </si>
  <si>
    <t>319/14-СП от 15.07.2014</t>
  </si>
  <si>
    <t>285/14-СП от 15.07.2014</t>
  </si>
  <si>
    <t>414/14-СП от 16.07.2014</t>
  </si>
  <si>
    <t>441/14-СП от 16.07.2014</t>
  </si>
  <si>
    <t>459/14-СП от 17.07.2014</t>
  </si>
  <si>
    <t>471/14-СП от 17.07.2014</t>
  </si>
  <si>
    <t>411/14-СП-ЛО от 17.07.2014</t>
  </si>
  <si>
    <t>379/14-СП-ЛО от 17.07.2014</t>
  </si>
  <si>
    <t>380/14-СП-ЛО от 17.07.2014</t>
  </si>
  <si>
    <t>483/14-СП от 21.07.2014</t>
  </si>
  <si>
    <t>480/14-СП от 21.07.2014</t>
  </si>
  <si>
    <t>477/14-СП-ЛО от 21.07.2014</t>
  </si>
  <si>
    <t>468/14-СП от 21.07.2014</t>
  </si>
  <si>
    <t>378/14-СП от 21.07.2014</t>
  </si>
  <si>
    <t>479/14-СП от 23.07.2014</t>
  </si>
  <si>
    <t>497/14-СП от 23.07.2014</t>
  </si>
  <si>
    <t>416/14-СП от 23.07.2014</t>
  </si>
  <si>
    <t>496/14-СП от 23.07.2014</t>
  </si>
  <si>
    <t>478/14-СП от 23.07.2014</t>
  </si>
  <si>
    <t>498/14-СП-ЛО от 24.07.2014</t>
  </si>
  <si>
    <t>410/14-СП-ЛО от 24.07.2014</t>
  </si>
  <si>
    <t>423/14-СП-ЛО от 24.07.2014</t>
  </si>
  <si>
    <t>425/14-СП-ЛО от 24.07.2014</t>
  </si>
  <si>
    <t>493/14-СП от 24.07.2014</t>
  </si>
  <si>
    <t>476/14-СП от 24.07.2014</t>
  </si>
  <si>
    <t>492/14-СП от 24.07.2014</t>
  </si>
  <si>
    <t>502/14-СП от 24.07.2014</t>
  </si>
  <si>
    <t>491/14-СП от 28.07.2014</t>
  </si>
  <si>
    <t>514/14-СП от 28.07.2014</t>
  </si>
  <si>
    <t>506/14-СП-ЛО от 28.07.2014</t>
  </si>
  <si>
    <t>487/14-СП-ЛО от 28.07.2014</t>
  </si>
  <si>
    <t>526/14-СП-ЛО от 30.07.2014</t>
  </si>
  <si>
    <t>474/14-СП от 30.07.2014</t>
  </si>
  <si>
    <t>376/14-СП от 30.07.2014</t>
  </si>
  <si>
    <t>438/14-СП от 30.07.2014</t>
  </si>
  <si>
    <t>439/14-СП от 30.07.2014</t>
  </si>
  <si>
    <t>436/14-СП от 30.07.2014</t>
  </si>
  <si>
    <t>527/14-СП-ЛО от 30.07.2014</t>
  </si>
  <si>
    <t>501/14-СП от 30.07.2014</t>
  </si>
  <si>
    <t>23/14-СП от 31.07.2014</t>
  </si>
  <si>
    <t>45/14-СП от 31.07.2014</t>
  </si>
  <si>
    <t>409/14-СП от 31.07.2014</t>
  </si>
  <si>
    <t>533/14-СП от 31.07.2014</t>
  </si>
  <si>
    <t>22/14-СП от 31.07.2014</t>
  </si>
  <si>
    <t>60/14-СП от 31.07.2014</t>
  </si>
  <si>
    <t>500/14-СП от 31.07.2014</t>
  </si>
  <si>
    <t>511/14-СП-ЛО от 31.07.2014</t>
  </si>
  <si>
    <t>15.11.2015</t>
  </si>
  <si>
    <t>ИЖД, который будет расположен на земельном участке</t>
  </si>
  <si>
    <t>жилой дом, который расположен на земельном участке</t>
  </si>
  <si>
    <t>торговый павильон</t>
  </si>
  <si>
    <t>объект розничной торговли, который будет расположен на земельном участке</t>
  </si>
  <si>
    <t>ИЖД, который расположен на земельном участке</t>
  </si>
  <si>
    <t>коттедж (домовладение), который будет расположен на земельном участке</t>
  </si>
  <si>
    <t>ИЖД (домовладение), который будет расположен на земельном участке</t>
  </si>
  <si>
    <t>ИЖД</t>
  </si>
  <si>
    <t>объект дошкольного образования на 170 мест, который будет расположен на земельном участке</t>
  </si>
  <si>
    <t>индивидуальный жилой дом, который будет расположен на земельном участке</t>
  </si>
  <si>
    <t>снегоприемный пункт, который будет расположен на земельном участке</t>
  </si>
  <si>
    <t>здание бассейна на территории филиала Военной академии тыла и транспорта им. генерала А.В. Хрулева (шифр объекта 5/РК-ГП1)</t>
  </si>
  <si>
    <t>Строительство дошкольного образовательного учреждения</t>
  </si>
  <si>
    <t>цирк-шапито, который будет расположен на земельном участке</t>
  </si>
  <si>
    <t>производственно-складской комплекс, который расположен на земельном участке</t>
  </si>
  <si>
    <t>дачный дом (домовладение), который будет расположен на земельном участке</t>
  </si>
  <si>
    <t>газораспределительный пункт № 435</t>
  </si>
  <si>
    <t>газораспределительный пункт № 436</t>
  </si>
  <si>
    <t>газораспределительный пункт № 437</t>
  </si>
  <si>
    <t>газораспределительный пункт № 439</t>
  </si>
  <si>
    <t>газораспределительный пункт № 440</t>
  </si>
  <si>
    <t>газораспределительный пункт № б/н</t>
  </si>
  <si>
    <t>триумфальная арка "Арка Победы" (архитектурное освещение), которая будет расположена на земельном участке</t>
  </si>
  <si>
    <t>садоводство "Связист"</t>
  </si>
  <si>
    <t>индивидуальный жилой дом, который расположен на земельном участке</t>
  </si>
  <si>
    <t>щит учета и распределения строящегося индивидуального жилого дома (далее - ЩУР)</t>
  </si>
  <si>
    <t>Строительство здания подстанции скорой медицинской помощи</t>
  </si>
  <si>
    <t>садовый дом, который расположен на земельном участке</t>
  </si>
  <si>
    <t>административное здание</t>
  </si>
  <si>
    <t>ИЖД (домовладение), который расположен на земельном участке</t>
  </si>
  <si>
    <t>дачный дом, который будет расположен на земельном участке</t>
  </si>
  <si>
    <t>комплекс фото-видеофиксации</t>
  </si>
  <si>
    <t>нежилое помещение</t>
  </si>
  <si>
    <t>садовый дом с надворными постройками, который расположен на земельном участке</t>
  </si>
  <si>
    <t>ИЖД (домовладение), расположенный на земельном участке</t>
  </si>
  <si>
    <t>автомобильная газонаполнительная компрессорная станция г. Петергоф (АГНКС 8 Петродворец)</t>
  </si>
  <si>
    <t>гаражный кооператив, расположенный на земельном участке</t>
  </si>
  <si>
    <t>садовый дом, который будет расположен на земельном участке</t>
  </si>
  <si>
    <t>ИЖД, расположенный на земельном участке</t>
  </si>
  <si>
    <t>фермерское хозяйство, которое будет расположено на земельном участке</t>
  </si>
  <si>
    <t>индивидуальный жилой дом, расположенный на земельном участке</t>
  </si>
  <si>
    <t>2/3 индивидуального жилого дома (домовладение), расположенного на земельном участке</t>
  </si>
  <si>
    <t>садовый дом (домовладение), который расположен на земельном участке</t>
  </si>
  <si>
    <t>производственные помещения и грузовая площадка, которые будут расположены на земельном участке</t>
  </si>
  <si>
    <t>доля в праве 4/5 земельного участка для размещения ИЖД (при отсутствии возражений со стороны правообладателя 1/5 доли в праве общей долевой собственности зем. участка)</t>
  </si>
  <si>
    <t>садовый дом (домовладение), который будет расположен на земельном участке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</si>
</sst>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ySplit="6" topLeftCell="BM7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78.75">
      <c r="A7" s="1">
        <v>1</v>
      </c>
      <c r="B7" s="9" t="s">
        <v>11</v>
      </c>
      <c r="C7" s="10">
        <v>42006</v>
      </c>
      <c r="D7" s="10" t="s">
        <v>87</v>
      </c>
      <c r="E7" s="8">
        <v>15</v>
      </c>
      <c r="F7" s="16">
        <v>550</v>
      </c>
    </row>
    <row r="8" spans="1:6" ht="78.75">
      <c r="A8" s="1">
        <v>2</v>
      </c>
      <c r="B8" s="9" t="s">
        <v>12</v>
      </c>
      <c r="C8" s="10">
        <v>42006</v>
      </c>
      <c r="D8" s="10" t="s">
        <v>88</v>
      </c>
      <c r="E8" s="8">
        <v>15</v>
      </c>
      <c r="F8" s="16">
        <v>550</v>
      </c>
    </row>
    <row r="9" spans="1:6" ht="31.5">
      <c r="A9" s="1">
        <v>3</v>
      </c>
      <c r="B9" s="9" t="s">
        <v>13</v>
      </c>
      <c r="C9" s="10">
        <v>42006</v>
      </c>
      <c r="D9" s="10" t="s">
        <v>89</v>
      </c>
      <c r="E9" s="8">
        <v>10</v>
      </c>
      <c r="F9" s="16">
        <v>550</v>
      </c>
    </row>
    <row r="10" spans="1:6" ht="110.25">
      <c r="A10" s="1">
        <v>4</v>
      </c>
      <c r="B10" s="9" t="s">
        <v>14</v>
      </c>
      <c r="C10" s="10">
        <v>42006</v>
      </c>
      <c r="D10" s="11" t="s">
        <v>90</v>
      </c>
      <c r="E10" s="8">
        <v>119.25</v>
      </c>
      <c r="F10" s="16">
        <v>2619972.59</v>
      </c>
    </row>
    <row r="11" spans="1:6" ht="63">
      <c r="A11" s="1">
        <v>5</v>
      </c>
      <c r="B11" s="9" t="s">
        <v>15</v>
      </c>
      <c r="C11" s="10">
        <v>42006</v>
      </c>
      <c r="D11" s="11" t="s">
        <v>91</v>
      </c>
      <c r="E11" s="8">
        <v>12</v>
      </c>
      <c r="F11" s="16">
        <v>550</v>
      </c>
    </row>
    <row r="12" spans="1:6" ht="94.5">
      <c r="A12" s="1">
        <v>6</v>
      </c>
      <c r="B12" s="9" t="s">
        <v>16</v>
      </c>
      <c r="C12" s="10">
        <v>42007</v>
      </c>
      <c r="D12" s="11" t="s">
        <v>92</v>
      </c>
      <c r="E12" s="8">
        <v>15</v>
      </c>
      <c r="F12" s="16">
        <v>550</v>
      </c>
    </row>
    <row r="13" spans="1:6" ht="94.5">
      <c r="A13" s="1">
        <v>7</v>
      </c>
      <c r="B13" s="9" t="s">
        <v>17</v>
      </c>
      <c r="C13" s="10">
        <v>42007</v>
      </c>
      <c r="D13" s="11" t="s">
        <v>93</v>
      </c>
      <c r="E13" s="8">
        <v>12</v>
      </c>
      <c r="F13" s="16">
        <v>550</v>
      </c>
    </row>
    <row r="14" spans="1:6" ht="31.5">
      <c r="A14" s="1">
        <v>8</v>
      </c>
      <c r="B14" s="8" t="s">
        <v>18</v>
      </c>
      <c r="C14" s="11">
        <v>42007</v>
      </c>
      <c r="D14" s="11" t="s">
        <v>94</v>
      </c>
      <c r="E14" s="8">
        <v>12</v>
      </c>
      <c r="F14" s="16">
        <v>550</v>
      </c>
    </row>
    <row r="15" spans="1:6" ht="126">
      <c r="A15" s="1">
        <v>9</v>
      </c>
      <c r="B15" s="8" t="s">
        <v>19</v>
      </c>
      <c r="C15" s="11">
        <v>42188</v>
      </c>
      <c r="D15" s="11" t="s">
        <v>95</v>
      </c>
      <c r="E15" s="8">
        <v>98.3</v>
      </c>
      <c r="F15" s="16">
        <v>4247816.27</v>
      </c>
    </row>
    <row r="16" spans="1:6" ht="94.5">
      <c r="A16" s="1">
        <v>10</v>
      </c>
      <c r="B16" s="8" t="s">
        <v>20</v>
      </c>
      <c r="C16" s="11">
        <v>42007</v>
      </c>
      <c r="D16" s="11" t="s">
        <v>96</v>
      </c>
      <c r="E16" s="8">
        <v>15</v>
      </c>
      <c r="F16" s="16">
        <v>550</v>
      </c>
    </row>
    <row r="17" spans="1:6" ht="94.5">
      <c r="A17" s="1">
        <v>11</v>
      </c>
      <c r="B17" s="8" t="s">
        <v>21</v>
      </c>
      <c r="C17" s="11">
        <v>42011</v>
      </c>
      <c r="D17" s="11" t="s">
        <v>97</v>
      </c>
      <c r="E17" s="8">
        <v>21.9</v>
      </c>
      <c r="F17" s="16">
        <v>1361566.45</v>
      </c>
    </row>
    <row r="18" spans="1:6" ht="157.5">
      <c r="A18" s="1">
        <v>12</v>
      </c>
      <c r="B18" s="8" t="s">
        <v>22</v>
      </c>
      <c r="C18" s="11">
        <v>42192</v>
      </c>
      <c r="D18" s="11" t="s">
        <v>98</v>
      </c>
      <c r="E18" s="8">
        <v>191.31</v>
      </c>
      <c r="F18" s="16">
        <v>11126871.8</v>
      </c>
    </row>
    <row r="19" spans="1:6" ht="63">
      <c r="A19" s="1">
        <v>13</v>
      </c>
      <c r="B19" s="8" t="s">
        <v>23</v>
      </c>
      <c r="C19" s="11" t="s">
        <v>86</v>
      </c>
      <c r="D19" s="11" t="s">
        <v>99</v>
      </c>
      <c r="E19" s="8">
        <v>221.08</v>
      </c>
      <c r="F19" s="16">
        <v>9492436.79</v>
      </c>
    </row>
    <row r="20" spans="1:6" ht="78.75">
      <c r="A20" s="1">
        <v>14</v>
      </c>
      <c r="B20" s="9" t="s">
        <v>24</v>
      </c>
      <c r="C20" s="10">
        <v>42013</v>
      </c>
      <c r="D20" s="11" t="s">
        <v>100</v>
      </c>
      <c r="E20" s="8">
        <v>15</v>
      </c>
      <c r="F20" s="12">
        <v>550</v>
      </c>
    </row>
    <row r="21" spans="1:6" ht="110.25">
      <c r="A21" s="1">
        <v>15</v>
      </c>
      <c r="B21" s="8" t="s">
        <v>25</v>
      </c>
      <c r="C21" s="11">
        <v>42194</v>
      </c>
      <c r="D21" s="11" t="s">
        <v>101</v>
      </c>
      <c r="E21" s="8">
        <v>200</v>
      </c>
      <c r="F21" s="16">
        <v>81293.74</v>
      </c>
    </row>
    <row r="22" spans="1:6" ht="94.5">
      <c r="A22" s="1">
        <v>16</v>
      </c>
      <c r="B22" s="8" t="s">
        <v>26</v>
      </c>
      <c r="C22" s="11">
        <v>42013</v>
      </c>
      <c r="D22" s="11" t="s">
        <v>102</v>
      </c>
      <c r="E22" s="8">
        <v>15</v>
      </c>
      <c r="F22" s="16">
        <v>550</v>
      </c>
    </row>
    <row r="23" spans="1:6" ht="47.25">
      <c r="A23" s="1">
        <v>17</v>
      </c>
      <c r="B23" s="8" t="s">
        <v>27</v>
      </c>
      <c r="C23" s="11">
        <v>42013</v>
      </c>
      <c r="D23" s="11" t="s">
        <v>103</v>
      </c>
      <c r="E23" s="8">
        <v>4.97</v>
      </c>
      <c r="F23" s="16">
        <v>3618.46</v>
      </c>
    </row>
    <row r="24" spans="1:6" ht="47.25">
      <c r="A24" s="1">
        <v>18</v>
      </c>
      <c r="B24" s="8" t="s">
        <v>28</v>
      </c>
      <c r="C24" s="11">
        <v>42013</v>
      </c>
      <c r="D24" s="11" t="s">
        <v>104</v>
      </c>
      <c r="E24" s="8">
        <v>4.97</v>
      </c>
      <c r="F24" s="16">
        <v>3618.46</v>
      </c>
    </row>
    <row r="25" spans="1:6" ht="47.25">
      <c r="A25" s="1">
        <v>19</v>
      </c>
      <c r="B25" s="8" t="s">
        <v>29</v>
      </c>
      <c r="C25" s="11">
        <v>42013</v>
      </c>
      <c r="D25" s="11" t="s">
        <v>105</v>
      </c>
      <c r="E25" s="8">
        <v>4.97</v>
      </c>
      <c r="F25" s="16">
        <v>3618.46</v>
      </c>
    </row>
    <row r="26" spans="1:6" ht="47.25">
      <c r="A26" s="1">
        <v>20</v>
      </c>
      <c r="B26" s="9" t="s">
        <v>30</v>
      </c>
      <c r="C26" s="10">
        <v>42013</v>
      </c>
      <c r="D26" s="11" t="s">
        <v>106</v>
      </c>
      <c r="E26" s="8">
        <v>4.97</v>
      </c>
      <c r="F26" s="12">
        <v>3618.46</v>
      </c>
    </row>
    <row r="27" spans="1:6" ht="47.25">
      <c r="A27" s="1">
        <v>21</v>
      </c>
      <c r="B27" s="8" t="s">
        <v>31</v>
      </c>
      <c r="C27" s="11">
        <v>42013</v>
      </c>
      <c r="D27" s="11" t="s">
        <v>107</v>
      </c>
      <c r="E27" s="8">
        <v>4.97</v>
      </c>
      <c r="F27" s="12">
        <v>3618.46</v>
      </c>
    </row>
    <row r="28" spans="1:6" ht="47.25">
      <c r="A28" s="1">
        <v>22</v>
      </c>
      <c r="B28" s="8" t="s">
        <v>32</v>
      </c>
      <c r="C28" s="11">
        <v>42013</v>
      </c>
      <c r="D28" s="11" t="s">
        <v>108</v>
      </c>
      <c r="E28" s="8">
        <v>4.97</v>
      </c>
      <c r="F28" s="12">
        <v>3618.46</v>
      </c>
    </row>
    <row r="29" spans="1:6" ht="141.75">
      <c r="A29" s="1">
        <v>23</v>
      </c>
      <c r="B29" s="9" t="s">
        <v>33</v>
      </c>
      <c r="C29" s="10">
        <v>42014</v>
      </c>
      <c r="D29" s="11" t="s">
        <v>109</v>
      </c>
      <c r="E29" s="8">
        <v>4</v>
      </c>
      <c r="F29" s="12">
        <v>550</v>
      </c>
    </row>
    <row r="30" spans="1:6" ht="94.5">
      <c r="A30" s="1">
        <v>24</v>
      </c>
      <c r="B30" s="8" t="s">
        <v>34</v>
      </c>
      <c r="C30" s="11">
        <v>42014</v>
      </c>
      <c r="D30" s="11" t="s">
        <v>93</v>
      </c>
      <c r="E30" s="8">
        <v>15</v>
      </c>
      <c r="F30" s="12">
        <v>550</v>
      </c>
    </row>
    <row r="31" spans="1:6" ht="31.5">
      <c r="A31" s="1">
        <v>25</v>
      </c>
      <c r="B31" s="8" t="s">
        <v>35</v>
      </c>
      <c r="C31" s="11">
        <v>42018</v>
      </c>
      <c r="D31" s="11" t="s">
        <v>110</v>
      </c>
      <c r="E31" s="8">
        <v>67.3</v>
      </c>
      <c r="F31" s="12">
        <v>19249.93</v>
      </c>
    </row>
    <row r="32" spans="1:6" ht="94.5">
      <c r="A32" s="1">
        <v>26</v>
      </c>
      <c r="B32" s="9" t="s">
        <v>36</v>
      </c>
      <c r="C32" s="10">
        <v>42018</v>
      </c>
      <c r="D32" s="11" t="s">
        <v>111</v>
      </c>
      <c r="E32" s="8">
        <v>12</v>
      </c>
      <c r="F32" s="12">
        <v>550</v>
      </c>
    </row>
    <row r="33" spans="1:6" ht="94.5">
      <c r="A33" s="1">
        <v>27</v>
      </c>
      <c r="B33" s="8" t="s">
        <v>37</v>
      </c>
      <c r="C33" s="11">
        <v>42018</v>
      </c>
      <c r="D33" s="11" t="s">
        <v>93</v>
      </c>
      <c r="E33" s="8">
        <v>15</v>
      </c>
      <c r="F33" s="12">
        <v>550</v>
      </c>
    </row>
    <row r="34" spans="1:6" ht="94.5">
      <c r="A34" s="1">
        <v>28</v>
      </c>
      <c r="B34" s="8" t="s">
        <v>38</v>
      </c>
      <c r="C34" s="11">
        <v>42018</v>
      </c>
      <c r="D34" s="11" t="s">
        <v>93</v>
      </c>
      <c r="E34" s="8">
        <v>15</v>
      </c>
      <c r="F34" s="12">
        <v>550</v>
      </c>
    </row>
    <row r="35" spans="1:6" ht="94.5">
      <c r="A35" s="1">
        <v>29</v>
      </c>
      <c r="B35" s="9" t="s">
        <v>39</v>
      </c>
      <c r="C35" s="10">
        <v>42019</v>
      </c>
      <c r="D35" s="10" t="s">
        <v>112</v>
      </c>
      <c r="E35" s="8">
        <v>15</v>
      </c>
      <c r="F35" s="16">
        <v>550</v>
      </c>
    </row>
    <row r="36" spans="1:6" ht="94.5">
      <c r="A36" s="1">
        <v>30</v>
      </c>
      <c r="B36" s="9" t="s">
        <v>40</v>
      </c>
      <c r="C36" s="10">
        <v>42200</v>
      </c>
      <c r="D36" s="10" t="s">
        <v>113</v>
      </c>
      <c r="E36" s="8">
        <v>85.95</v>
      </c>
      <c r="F36" s="16">
        <v>3714138.44</v>
      </c>
    </row>
    <row r="37" spans="1:6" ht="78.75">
      <c r="A37" s="1">
        <v>31</v>
      </c>
      <c r="B37" s="9" t="s">
        <v>41</v>
      </c>
      <c r="C37" s="10">
        <v>42020</v>
      </c>
      <c r="D37" s="10" t="s">
        <v>114</v>
      </c>
      <c r="E37" s="8">
        <v>15</v>
      </c>
      <c r="F37" s="16">
        <v>550</v>
      </c>
    </row>
    <row r="38" spans="1:6" ht="31.5">
      <c r="A38" s="1">
        <v>32</v>
      </c>
      <c r="B38" s="9" t="s">
        <v>42</v>
      </c>
      <c r="C38" s="10">
        <v>42020</v>
      </c>
      <c r="D38" s="11" t="s">
        <v>115</v>
      </c>
      <c r="E38" s="8">
        <v>35.6</v>
      </c>
      <c r="F38" s="16">
        <v>25918.94</v>
      </c>
    </row>
    <row r="39" spans="1:6" ht="94.5">
      <c r="A39" s="1">
        <v>33</v>
      </c>
      <c r="B39" s="9" t="s">
        <v>43</v>
      </c>
      <c r="C39" s="10">
        <v>42021</v>
      </c>
      <c r="D39" s="11" t="s">
        <v>116</v>
      </c>
      <c r="E39" s="8">
        <v>15</v>
      </c>
      <c r="F39" s="16">
        <v>550</v>
      </c>
    </row>
    <row r="40" spans="1:6" ht="78.75">
      <c r="A40" s="1">
        <v>34</v>
      </c>
      <c r="B40" s="9" t="s">
        <v>44</v>
      </c>
      <c r="C40" s="10">
        <v>42021</v>
      </c>
      <c r="D40" s="11" t="s">
        <v>87</v>
      </c>
      <c r="E40" s="8">
        <v>15</v>
      </c>
      <c r="F40" s="16">
        <v>550</v>
      </c>
    </row>
    <row r="41" spans="1:6" ht="78.75">
      <c r="A41" s="1">
        <v>35</v>
      </c>
      <c r="B41" s="9" t="s">
        <v>45</v>
      </c>
      <c r="C41" s="10">
        <v>42021</v>
      </c>
      <c r="D41" s="11" t="s">
        <v>117</v>
      </c>
      <c r="E41" s="8">
        <v>15</v>
      </c>
      <c r="F41" s="16">
        <v>550</v>
      </c>
    </row>
    <row r="42" spans="1:6" ht="31.5">
      <c r="A42" s="1">
        <v>36</v>
      </c>
      <c r="B42" s="8" t="s">
        <v>46</v>
      </c>
      <c r="C42" s="11">
        <v>42021</v>
      </c>
      <c r="D42" s="11" t="s">
        <v>118</v>
      </c>
      <c r="E42" s="8">
        <v>1</v>
      </c>
      <c r="F42" s="16">
        <v>550</v>
      </c>
    </row>
    <row r="43" spans="1:6" ht="31.5">
      <c r="A43" s="1">
        <v>37</v>
      </c>
      <c r="B43" s="8" t="s">
        <v>47</v>
      </c>
      <c r="C43" s="11">
        <v>42021</v>
      </c>
      <c r="D43" s="11" t="s">
        <v>118</v>
      </c>
      <c r="E43" s="8">
        <v>1</v>
      </c>
      <c r="F43" s="16">
        <v>550</v>
      </c>
    </row>
    <row r="44" spans="1:6" ht="94.5">
      <c r="A44" s="1">
        <v>38</v>
      </c>
      <c r="B44" s="8" t="s">
        <v>48</v>
      </c>
      <c r="C44" s="11">
        <v>42025</v>
      </c>
      <c r="D44" s="11" t="s">
        <v>93</v>
      </c>
      <c r="E44" s="8">
        <v>15</v>
      </c>
      <c r="F44" s="16">
        <v>550</v>
      </c>
    </row>
    <row r="45" spans="1:6" ht="31.5">
      <c r="A45" s="1">
        <v>39</v>
      </c>
      <c r="B45" s="8" t="s">
        <v>49</v>
      </c>
      <c r="C45" s="11">
        <v>42025</v>
      </c>
      <c r="D45" s="11" t="s">
        <v>119</v>
      </c>
      <c r="E45" s="8">
        <v>10</v>
      </c>
      <c r="F45" s="16">
        <v>550</v>
      </c>
    </row>
    <row r="46" spans="1:6" ht="110.25">
      <c r="A46" s="1">
        <v>40</v>
      </c>
      <c r="B46" s="8" t="s">
        <v>50</v>
      </c>
      <c r="C46" s="11">
        <v>42025</v>
      </c>
      <c r="D46" s="11" t="s">
        <v>120</v>
      </c>
      <c r="E46" s="8">
        <v>15</v>
      </c>
      <c r="F46" s="16">
        <v>550</v>
      </c>
    </row>
    <row r="47" spans="1:6" ht="78.75">
      <c r="A47" s="1">
        <v>41</v>
      </c>
      <c r="B47" s="8" t="s">
        <v>51</v>
      </c>
      <c r="C47" s="11">
        <v>42025</v>
      </c>
      <c r="D47" s="11" t="s">
        <v>121</v>
      </c>
      <c r="E47" s="8">
        <v>15</v>
      </c>
      <c r="F47" s="16">
        <v>550</v>
      </c>
    </row>
    <row r="48" spans="1:6" ht="126">
      <c r="A48" s="1">
        <v>42</v>
      </c>
      <c r="B48" s="9" t="s">
        <v>52</v>
      </c>
      <c r="C48" s="10">
        <v>42206</v>
      </c>
      <c r="D48" s="11" t="s">
        <v>122</v>
      </c>
      <c r="E48" s="8">
        <v>267</v>
      </c>
      <c r="F48" s="12">
        <v>212035.38</v>
      </c>
    </row>
    <row r="49" spans="1:6" ht="78.75">
      <c r="A49" s="1">
        <v>43</v>
      </c>
      <c r="B49" s="8" t="s">
        <v>53</v>
      </c>
      <c r="C49" s="11">
        <v>42027</v>
      </c>
      <c r="D49" s="11" t="s">
        <v>123</v>
      </c>
      <c r="E49" s="8">
        <v>10.55</v>
      </c>
      <c r="F49" s="16">
        <v>550</v>
      </c>
    </row>
    <row r="50" spans="1:6" ht="94.5">
      <c r="A50" s="1">
        <v>44</v>
      </c>
      <c r="B50" s="8" t="s">
        <v>54</v>
      </c>
      <c r="C50" s="11">
        <v>42027</v>
      </c>
      <c r="D50" s="11" t="s">
        <v>93</v>
      </c>
      <c r="E50" s="8">
        <v>15</v>
      </c>
      <c r="F50" s="16">
        <v>550</v>
      </c>
    </row>
    <row r="51" spans="1:6" ht="94.5">
      <c r="A51" s="1">
        <v>45</v>
      </c>
      <c r="B51" s="8" t="s">
        <v>55</v>
      </c>
      <c r="C51" s="11">
        <v>42027</v>
      </c>
      <c r="D51" s="11" t="s">
        <v>116</v>
      </c>
      <c r="E51" s="8">
        <v>15</v>
      </c>
      <c r="F51" s="16">
        <v>550</v>
      </c>
    </row>
    <row r="52" spans="1:6" ht="94.5">
      <c r="A52" s="1">
        <v>46</v>
      </c>
      <c r="B52" s="8" t="s">
        <v>56</v>
      </c>
      <c r="C52" s="11">
        <v>42027</v>
      </c>
      <c r="D52" s="11" t="s">
        <v>93</v>
      </c>
      <c r="E52" s="8">
        <v>15</v>
      </c>
      <c r="F52" s="16">
        <v>550</v>
      </c>
    </row>
    <row r="53" spans="1:6" ht="78.75">
      <c r="A53" s="1">
        <v>47</v>
      </c>
      <c r="B53" s="8" t="s">
        <v>57</v>
      </c>
      <c r="C53" s="11">
        <v>42027</v>
      </c>
      <c r="D53" s="11" t="s">
        <v>121</v>
      </c>
      <c r="E53" s="8">
        <v>15</v>
      </c>
      <c r="F53" s="16">
        <v>550</v>
      </c>
    </row>
    <row r="54" spans="1:6" ht="94.5">
      <c r="A54" s="1">
        <v>48</v>
      </c>
      <c r="B54" s="9" t="s">
        <v>58</v>
      </c>
      <c r="C54" s="10">
        <v>42028</v>
      </c>
      <c r="D54" s="11" t="s">
        <v>93</v>
      </c>
      <c r="E54" s="8">
        <v>15</v>
      </c>
      <c r="F54" s="12">
        <v>550</v>
      </c>
    </row>
    <row r="55" spans="1:6" ht="78.75">
      <c r="A55" s="1">
        <v>49</v>
      </c>
      <c r="B55" s="8" t="s">
        <v>59</v>
      </c>
      <c r="C55" s="11">
        <v>42028</v>
      </c>
      <c r="D55" s="11" t="s">
        <v>117</v>
      </c>
      <c r="E55" s="8">
        <v>15</v>
      </c>
      <c r="F55" s="12">
        <v>550</v>
      </c>
    </row>
    <row r="56" spans="1:6" ht="94.5">
      <c r="A56" s="1">
        <v>50</v>
      </c>
      <c r="B56" s="8" t="s">
        <v>60</v>
      </c>
      <c r="C56" s="11">
        <v>42028</v>
      </c>
      <c r="D56" s="11" t="s">
        <v>102</v>
      </c>
      <c r="E56" s="8">
        <v>15</v>
      </c>
      <c r="F56" s="12">
        <v>550</v>
      </c>
    </row>
    <row r="57" spans="1:6" ht="94.5">
      <c r="A57" s="1">
        <v>51</v>
      </c>
      <c r="B57" s="9" t="s">
        <v>61</v>
      </c>
      <c r="C57" s="10">
        <v>42028</v>
      </c>
      <c r="D57" s="11" t="s">
        <v>102</v>
      </c>
      <c r="E57" s="8">
        <v>15</v>
      </c>
      <c r="F57" s="12">
        <v>550</v>
      </c>
    </row>
    <row r="58" spans="1:6" ht="78.75">
      <c r="A58" s="1">
        <v>52</v>
      </c>
      <c r="B58" s="8" t="s">
        <v>62</v>
      </c>
      <c r="C58" s="11">
        <v>42028</v>
      </c>
      <c r="D58" s="11" t="s">
        <v>124</v>
      </c>
      <c r="E58" s="8">
        <v>15</v>
      </c>
      <c r="F58" s="12">
        <v>550</v>
      </c>
    </row>
    <row r="59" spans="1:6" ht="63">
      <c r="A59" s="1">
        <v>53</v>
      </c>
      <c r="B59" s="8" t="s">
        <v>63</v>
      </c>
      <c r="C59" s="11">
        <v>42028</v>
      </c>
      <c r="D59" s="11" t="s">
        <v>125</v>
      </c>
      <c r="E59" s="8">
        <v>12</v>
      </c>
      <c r="F59" s="12">
        <v>550</v>
      </c>
    </row>
    <row r="60" spans="1:6" ht="94.5">
      <c r="A60" s="1">
        <v>54</v>
      </c>
      <c r="B60" s="9" t="s">
        <v>64</v>
      </c>
      <c r="C60" s="10">
        <v>42028</v>
      </c>
      <c r="D60" s="11" t="s">
        <v>116</v>
      </c>
      <c r="E60" s="8">
        <v>12</v>
      </c>
      <c r="F60" s="12">
        <v>550</v>
      </c>
    </row>
    <row r="61" spans="1:6" ht="78.75">
      <c r="A61" s="1">
        <v>55</v>
      </c>
      <c r="B61" s="8" t="s">
        <v>65</v>
      </c>
      <c r="C61" s="11">
        <v>42028</v>
      </c>
      <c r="D61" s="11" t="s">
        <v>121</v>
      </c>
      <c r="E61" s="8">
        <v>15</v>
      </c>
      <c r="F61" s="12">
        <v>550</v>
      </c>
    </row>
    <row r="62" spans="1:6" ht="94.5">
      <c r="A62" s="1">
        <v>56</v>
      </c>
      <c r="B62" s="8" t="s">
        <v>66</v>
      </c>
      <c r="C62" s="11">
        <v>42032</v>
      </c>
      <c r="D62" s="11" t="s">
        <v>93</v>
      </c>
      <c r="E62" s="8">
        <v>15</v>
      </c>
      <c r="F62" s="12">
        <v>550</v>
      </c>
    </row>
    <row r="63" spans="1:6" ht="94.5">
      <c r="A63" s="1">
        <v>57</v>
      </c>
      <c r="B63" s="9" t="s">
        <v>67</v>
      </c>
      <c r="C63" s="10">
        <v>42032</v>
      </c>
      <c r="D63" s="11" t="s">
        <v>93</v>
      </c>
      <c r="E63" s="8">
        <v>15</v>
      </c>
      <c r="F63" s="12">
        <v>550</v>
      </c>
    </row>
    <row r="64" spans="1:6" ht="94.5">
      <c r="A64" s="1">
        <v>58</v>
      </c>
      <c r="B64" s="8" t="s">
        <v>68</v>
      </c>
      <c r="C64" s="11">
        <v>42032</v>
      </c>
      <c r="D64" s="11" t="s">
        <v>93</v>
      </c>
      <c r="E64" s="8">
        <v>15</v>
      </c>
      <c r="F64" s="12">
        <v>550</v>
      </c>
    </row>
    <row r="65" spans="1:6" ht="31.5">
      <c r="A65" s="1">
        <v>59</v>
      </c>
      <c r="B65" s="8" t="s">
        <v>69</v>
      </c>
      <c r="C65" s="11">
        <v>42032</v>
      </c>
      <c r="D65" s="11" t="s">
        <v>119</v>
      </c>
      <c r="E65" s="8">
        <v>8</v>
      </c>
      <c r="F65" s="12">
        <v>550</v>
      </c>
    </row>
    <row r="66" spans="1:6" ht="94.5">
      <c r="A66" s="1">
        <v>60</v>
      </c>
      <c r="B66" s="8" t="s">
        <v>70</v>
      </c>
      <c r="C66" s="11">
        <v>42034</v>
      </c>
      <c r="D66" s="11" t="s">
        <v>126</v>
      </c>
      <c r="E66" s="8">
        <v>15</v>
      </c>
      <c r="F66" s="12">
        <v>550</v>
      </c>
    </row>
    <row r="67" spans="1:6" ht="78.75">
      <c r="A67" s="1">
        <v>61</v>
      </c>
      <c r="B67" s="8" t="s">
        <v>71</v>
      </c>
      <c r="C67" s="11">
        <v>42034</v>
      </c>
      <c r="D67" s="11" t="s">
        <v>127</v>
      </c>
      <c r="E67" s="8">
        <v>12</v>
      </c>
      <c r="F67" s="12">
        <v>550</v>
      </c>
    </row>
    <row r="68" spans="1:6" ht="63">
      <c r="A68" s="1">
        <v>62</v>
      </c>
      <c r="B68" s="8" t="s">
        <v>72</v>
      </c>
      <c r="C68" s="11">
        <v>42034</v>
      </c>
      <c r="D68" s="11" t="s">
        <v>91</v>
      </c>
      <c r="E68" s="8">
        <v>12</v>
      </c>
      <c r="F68" s="12">
        <v>550</v>
      </c>
    </row>
    <row r="69" spans="1:6" ht="31.5">
      <c r="A69" s="1">
        <v>63</v>
      </c>
      <c r="B69" s="8" t="s">
        <v>73</v>
      </c>
      <c r="C69" s="11">
        <v>42034</v>
      </c>
      <c r="D69" s="11" t="s">
        <v>119</v>
      </c>
      <c r="E69" s="8">
        <v>7</v>
      </c>
      <c r="F69" s="12">
        <v>550</v>
      </c>
    </row>
    <row r="70" spans="1:6" ht="31.5">
      <c r="A70" s="1">
        <v>64</v>
      </c>
      <c r="B70" s="8" t="s">
        <v>74</v>
      </c>
      <c r="C70" s="11">
        <v>42034</v>
      </c>
      <c r="D70" s="11" t="s">
        <v>119</v>
      </c>
      <c r="E70" s="8">
        <v>7</v>
      </c>
      <c r="F70" s="12">
        <v>5096.42</v>
      </c>
    </row>
    <row r="71" spans="1:6" ht="31.5">
      <c r="A71" s="1">
        <v>65</v>
      </c>
      <c r="B71" s="8" t="s">
        <v>75</v>
      </c>
      <c r="C71" s="11">
        <v>42034</v>
      </c>
      <c r="D71" s="11" t="s">
        <v>119</v>
      </c>
      <c r="E71" s="8">
        <v>8.1</v>
      </c>
      <c r="F71" s="12">
        <v>5897.29</v>
      </c>
    </row>
    <row r="72" spans="1:6" ht="110.25">
      <c r="A72" s="1">
        <v>66</v>
      </c>
      <c r="B72" s="8" t="s">
        <v>76</v>
      </c>
      <c r="C72" s="11">
        <v>42034</v>
      </c>
      <c r="D72" s="11" t="s">
        <v>128</v>
      </c>
      <c r="E72" s="8">
        <v>5</v>
      </c>
      <c r="F72" s="12">
        <v>550</v>
      </c>
    </row>
    <row r="73" spans="1:6" ht="94.5">
      <c r="A73" s="1">
        <v>67</v>
      </c>
      <c r="B73" s="8" t="s">
        <v>77</v>
      </c>
      <c r="C73" s="11">
        <v>42034</v>
      </c>
      <c r="D73" s="11" t="s">
        <v>129</v>
      </c>
      <c r="E73" s="8">
        <v>15</v>
      </c>
      <c r="F73" s="12">
        <v>550</v>
      </c>
    </row>
    <row r="74" spans="1:6" ht="31.5">
      <c r="A74" s="1">
        <v>68</v>
      </c>
      <c r="B74" s="8" t="s">
        <v>78</v>
      </c>
      <c r="C74" s="11">
        <v>42035</v>
      </c>
      <c r="D74" s="11" t="s">
        <v>94</v>
      </c>
      <c r="E74" s="8">
        <v>15</v>
      </c>
      <c r="F74" s="12">
        <v>550</v>
      </c>
    </row>
    <row r="75" spans="1:6" ht="31.5">
      <c r="A75" s="1">
        <v>69</v>
      </c>
      <c r="B75" s="8" t="s">
        <v>79</v>
      </c>
      <c r="C75" s="11">
        <v>42035</v>
      </c>
      <c r="D75" s="11" t="s">
        <v>94</v>
      </c>
      <c r="E75" s="8">
        <v>15</v>
      </c>
      <c r="F75" s="12">
        <v>550</v>
      </c>
    </row>
    <row r="76" spans="1:6" ht="126">
      <c r="A76" s="1">
        <v>70</v>
      </c>
      <c r="B76" s="8" t="s">
        <v>80</v>
      </c>
      <c r="C76" s="11">
        <v>42035</v>
      </c>
      <c r="D76" s="11" t="s">
        <v>130</v>
      </c>
      <c r="E76" s="8">
        <v>200</v>
      </c>
      <c r="F76" s="12">
        <v>158828</v>
      </c>
    </row>
    <row r="77" spans="1:6" ht="204.75">
      <c r="A77" s="1">
        <v>71</v>
      </c>
      <c r="B77" s="8" t="s">
        <v>81</v>
      </c>
      <c r="C77" s="11">
        <v>42035</v>
      </c>
      <c r="D77" s="11" t="s">
        <v>131</v>
      </c>
      <c r="E77" s="8">
        <v>15</v>
      </c>
      <c r="F77" s="12">
        <v>550</v>
      </c>
    </row>
    <row r="78" spans="1:6" ht="31.5">
      <c r="A78" s="1">
        <v>72</v>
      </c>
      <c r="B78" s="8" t="s">
        <v>82</v>
      </c>
      <c r="C78" s="11">
        <v>42035</v>
      </c>
      <c r="D78" s="11" t="s">
        <v>94</v>
      </c>
      <c r="E78" s="8">
        <v>15</v>
      </c>
      <c r="F78" s="12">
        <v>550</v>
      </c>
    </row>
    <row r="79" spans="1:6" ht="31.5">
      <c r="A79" s="1">
        <v>73</v>
      </c>
      <c r="B79" s="8" t="s">
        <v>83</v>
      </c>
      <c r="C79" s="11">
        <v>42035</v>
      </c>
      <c r="D79" s="11" t="s">
        <v>94</v>
      </c>
      <c r="E79" s="8">
        <v>15</v>
      </c>
      <c r="F79" s="12">
        <v>550</v>
      </c>
    </row>
    <row r="80" spans="1:6" ht="94.5">
      <c r="A80" s="1">
        <v>74</v>
      </c>
      <c r="B80" s="8" t="s">
        <v>84</v>
      </c>
      <c r="C80" s="11">
        <v>42035</v>
      </c>
      <c r="D80" s="11" t="s">
        <v>132</v>
      </c>
      <c r="E80" s="8">
        <v>15</v>
      </c>
      <c r="F80" s="12">
        <v>550</v>
      </c>
    </row>
    <row r="81" spans="1:6" ht="94.5">
      <c r="A81" s="1">
        <v>75</v>
      </c>
      <c r="B81" s="8" t="s">
        <v>85</v>
      </c>
      <c r="C81" s="11">
        <v>42035</v>
      </c>
      <c r="D81" s="11" t="s">
        <v>93</v>
      </c>
      <c r="E81" s="8">
        <v>15</v>
      </c>
      <c r="F81" s="12">
        <v>550</v>
      </c>
    </row>
    <row r="82" spans="1:6" ht="27.75" customHeight="1">
      <c r="A82" s="13"/>
      <c r="B82" s="15" t="s">
        <v>4</v>
      </c>
      <c r="C82" s="10"/>
      <c r="D82" s="11"/>
      <c r="E82" s="8"/>
      <c r="F82" s="12">
        <f>SUM(F7:F81)</f>
        <v>33123632.800000004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2015-02-22T09:33:07Z</dcterms:modified>
  <cp:category/>
  <cp:version/>
  <cp:contentType/>
  <cp:contentStatus/>
</cp:coreProperties>
</file>